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F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<sst xmlns="http://schemas.openxmlformats.org/spreadsheetml/2006/main" count="33" uniqueCount="33">
  <si>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</si>
  <si>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</si>
  <si>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</si>
  <si>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</si>
  <si>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</si>
  <si>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</si>
  <si>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</si>
  <si>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</si>
  <si>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</si>
  <si>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</si>
  <si>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</si>
  <si>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</si>
  <si>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</si>
  <si>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</si>
  <si>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</si>
  <si>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</si>
  <si>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</si>
  <si>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</si>
  <si>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</si>
  <si>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фрукты</t>
  </si>
  <si>
    <t>15</t>
  </si>
  <si>
    <t>Сыр (порциями) (Российский)</t>
  </si>
  <si>
    <t>14</t>
  </si>
  <si>
    <t>Масло (порциями)</t>
  </si>
  <si>
    <t>236</t>
  </si>
  <si>
    <t>267</t>
  </si>
  <si>
    <t>Яйцо вареное</t>
  </si>
  <si>
    <t>гор.напиток</t>
  </si>
  <si>
    <t>377</t>
  </si>
  <si>
    <t>Чай с лимоном</t>
  </si>
  <si>
    <t>82</t>
  </si>
  <si>
    <t>Фрукты свежие</t>
  </si>
  <si>
    <t>Каша 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</si>
</sst>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20</v>
      </c>
      <c r="D4" s="15" t="s">
        <v>21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24" t="s">
        <v>22</v>
      </c>
      <c r="D5" s="25" t="s">
        <v>23</v>
      </c>
      <c r="E5" s="26">
        <v>10</v>
      </c>
      <c r="F5" s="27">
        <v>6.4</v>
      </c>
      <c r="G5" s="26">
        <v>66</v>
      </c>
      <c r="H5" s="28">
        <v>0.08</v>
      </c>
      <c r="I5" s="28">
        <v>7.25</v>
      </c>
      <c r="J5" s="29">
        <v>0.13</v>
      </c>
    </row>
    <row r="6" spans="1:10" ht="45" x14ac:dyDescent="0.25">
      <c r="A6" s="17"/>
      <c r="B6" s="13" t="s">
        <v>15</v>
      </c>
      <c r="C6" s="14" t="s">
        <v>24</v>
      </c>
      <c r="D6" s="15" t="s">
        <v>32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16</v>
      </c>
      <c r="C7" s="14" t="s">
        <v>17</v>
      </c>
      <c r="D7" s="15" t="s">
        <v>18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19</v>
      </c>
      <c r="C10" s="14" t="s">
        <v>30</v>
      </c>
      <c r="D10" s="15" t="s">
        <v>31</v>
      </c>
      <c r="E10" s="14">
        <v>190</v>
      </c>
      <c r="F10" s="14">
        <f>23.21-2.3</f>
        <v>20.91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18"/>
      <c r="C11" s="19"/>
      <c r="D11" s="20"/>
      <c r="E11" s="21"/>
      <c r="F11" s="22"/>
      <c r="G11" s="21"/>
      <c r="H11" s="21"/>
      <c r="I11" s="21"/>
      <c r="J11" s="23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2024-04-16T05:39:10Z</dcterms:modified>
</cp:coreProperties>
</file>