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<sst xmlns="http://schemas.openxmlformats.org/spreadsheetml/2006/main" count="43" uniqueCount="42">
  <si>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</si>
  <si>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</si>
  <si>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</si>
  <si>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</si>
  <si>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</si>
  <si>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</si>
  <si>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</si>
  <si>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</si>
  <si>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</si>
  <si>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</si>
  <si>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</si>
  <si>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</si>
  <si>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</si>
  <si>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</si>
  <si>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</si>
  <si>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</si>
  <si>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</si>
  <si>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</si>
  <si>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</si>
  <si>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377</t>
  </si>
  <si>
    <t>Чай с лимоном</t>
  </si>
  <si>
    <t>187</t>
  </si>
  <si>
    <t>хлеб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</si>
  <si>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</si>
  <si>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</si>
  <si>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</si>
  <si>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</si>
  <si>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</si>
  <si>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</si>
  <si>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</si>
  <si>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</si>
  <si>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180</t>
  </si>
  <si>
    <t>82</t>
  </si>
  <si>
    <t>Фрукты свежие</t>
  </si>
  <si>
    <t>3</t>
  </si>
  <si>
    <t>Бутерброд с сыром</t>
  </si>
  <si>
    <t>50</t>
  </si>
  <si>
    <t>236</t>
  </si>
  <si>
    <t>Каша молочная рисовая</t>
  </si>
  <si>
    <t>267</t>
  </si>
  <si>
    <t>Яйцо вареное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</si>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</sst>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3" t="s">
        <v>22</v>
      </c>
      <c r="C4" s="42" t="s">
        <v>34</v>
      </c>
      <c r="D4" s="43" t="s">
        <v>35</v>
      </c>
      <c r="E4" s="42" t="s">
        <v>36</v>
      </c>
      <c r="F4" s="15">
        <v>8.61</v>
      </c>
      <c r="G4" s="42">
        <v>157</v>
      </c>
      <c r="H4" s="44">
        <v>5.8</v>
      </c>
      <c r="I4" s="44">
        <v>8.3000000000000007</v>
      </c>
      <c r="J4" s="44">
        <v>14.83</v>
      </c>
    </row>
    <row r="5" spans="1:10" ht="90" customHeight="1">
      <c r="A5" s="12"/>
      <c r="B5" s="13" t="s">
        <v>30</v>
      </c>
      <c r="C5" s="42" t="s">
        <v>37</v>
      </c>
      <c r="D5" s="43" t="s">
        <v>38</v>
      </c>
      <c r="E5" s="42" t="s">
        <v>31</v>
      </c>
      <c r="F5" s="14">
        <v>14.07</v>
      </c>
      <c r="G5" s="42">
        <v>182.63</v>
      </c>
      <c r="H5" s="44">
        <v>4.54</v>
      </c>
      <c r="I5" s="44">
        <v>5.72</v>
      </c>
      <c r="J5" s="44">
        <v>28.26</v>
      </c>
    </row>
    <row r="6" spans="1:10" ht="45" customHeight="1">
      <c r="A6" s="12"/>
      <c r="B6" s="13"/>
      <c r="C6" s="42" t="s">
        <v>39</v>
      </c>
      <c r="D6" s="43" t="s">
        <v>40</v>
      </c>
      <c r="E6" s="42" t="s">
        <v>41</v>
      </c>
      <c r="F6" s="15">
        <v>10.7</v>
      </c>
      <c r="G6" s="42">
        <v>63</v>
      </c>
      <c r="H6" s="44">
        <v>5.0999999999999996</v>
      </c>
      <c r="I6" s="44">
        <v>4.5999999999999996</v>
      </c>
      <c r="J6" s="44">
        <v>0.3</v>
      </c>
    </row>
    <row r="7" spans="1:10" ht="45" customHeight="1">
      <c r="A7" s="12"/>
      <c r="B7" s="13" t="s">
        <v>18</v>
      </c>
      <c r="C7" s="42" t="s">
        <v>19</v>
      </c>
      <c r="D7" s="43" t="s">
        <v>20</v>
      </c>
      <c r="E7" s="42" t="s">
        <v>21</v>
      </c>
      <c r="F7" s="15">
        <v>2.0099999999999998</v>
      </c>
      <c r="G7" s="42">
        <v>52.23</v>
      </c>
      <c r="H7" s="44">
        <v>0.11</v>
      </c>
      <c r="I7" s="44">
        <v>0.02</v>
      </c>
      <c r="J7" s="44">
        <v>12.81</v>
      </c>
    </row>
    <row r="8" spans="1:10" ht="45" customHeight="1">
      <c r="A8" s="12"/>
      <c r="B8" s="45" t="s">
        <v>25</v>
      </c>
      <c r="C8" s="42" t="s">
        <v>32</v>
      </c>
      <c r="D8" s="43" t="s">
        <v>33</v>
      </c>
      <c r="E8" s="46">
        <f>34.61/200*1000</f>
        <v>173.05</v>
      </c>
      <c r="F8" s="15">
        <v>34.61</v>
      </c>
      <c r="G8" s="42">
        <v>44</v>
      </c>
      <c r="H8" s="44">
        <v>0.8</v>
      </c>
      <c r="I8" s="44">
        <v>0.8</v>
      </c>
      <c r="J8" s="44">
        <f>9.8*2</f>
        <v>19.600000000000001</v>
      </c>
    </row>
    <row r="9" spans="1:10" ht="15.75" thickBot="1">
      <c r="A9" s="16"/>
      <c r="B9" s="23"/>
      <c r="C9" s="23"/>
      <c r="D9" s="29"/>
      <c r="E9" s="30"/>
      <c r="F9" s="31"/>
      <c r="G9" s="30"/>
      <c r="H9" s="30"/>
      <c r="I9" s="30"/>
      <c r="J9" s="32"/>
    </row>
    <row r="10" spans="1:10">
      <c r="A10" s="10" t="s">
        <v>24</v>
      </c>
      <c r="B10" s="17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>
      <c r="A12" s="16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12" t="s">
        <v>26</v>
      </c>
      <c r="B13" s="11" t="s">
        <v>15</v>
      </c>
      <c r="C13" s="18"/>
      <c r="D13" s="33"/>
      <c r="E13" s="34"/>
      <c r="F13" s="35"/>
      <c r="G13" s="34"/>
      <c r="H13" s="34"/>
      <c r="I13" s="34"/>
      <c r="J13" s="36"/>
    </row>
    <row r="14" spans="1:10">
      <c r="A14" s="12"/>
      <c r="B14" s="13" t="s">
        <v>27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12"/>
      <c r="B15" s="13" t="s">
        <v>16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12"/>
      <c r="B16" s="13" t="s">
        <v>17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12"/>
      <c r="B17" s="13" t="s">
        <v>23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2"/>
      <c r="B18" s="13" t="s">
        <v>28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12"/>
      <c r="B19" s="13" t="s">
        <v>29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1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>
      <c r="A21" s="16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2024-09-14T17:54:44Z</dcterms:modified>
</cp:coreProperties>
</file>